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บริการการศึกษา\รับสมัคร66\รายงานตัว\"/>
    </mc:Choice>
  </mc:AlternateContent>
  <bookViews>
    <workbookView xWindow="0" yWindow="0" windowWidth="14310" windowHeight="3705"/>
  </bookViews>
  <sheets>
    <sheet name="รายการรวมทั้งหมด" sheetId="1" r:id="rId1"/>
    <sheet name="รายการติดซอง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E26" i="1"/>
  <c r="C26" i="1"/>
  <c r="D15" i="1"/>
  <c r="C15" i="1"/>
</calcChain>
</file>

<file path=xl/sharedStrings.xml><?xml version="1.0" encoding="utf-8"?>
<sst xmlns="http://schemas.openxmlformats.org/spreadsheetml/2006/main" count="93" uniqueCount="63">
  <si>
    <t>ชุดวอร์ม (ชุดพละ)</t>
  </si>
  <si>
    <t>อุปกรณ์แต่งกายเครื่องหมาย</t>
  </si>
  <si>
    <t>เสื้อโปโล</t>
  </si>
  <si>
    <t xml:space="preserve">เสื้อวอร์ม </t>
  </si>
  <si>
    <t>ชาย</t>
  </si>
  <si>
    <t>หญิง</t>
  </si>
  <si>
    <t>1.หัวเข็มขัด</t>
  </si>
  <si>
    <t>2.เข็ม</t>
  </si>
  <si>
    <t>3.สายเข็มขัดหนัง</t>
  </si>
  <si>
    <t>4.ป้ายชื่อ</t>
  </si>
  <si>
    <t>5.เครื่องหมายประดับปกเสื้อ (ตุ้งติ้ง)</t>
  </si>
  <si>
    <t>6.กระดุมตราสถาบัน</t>
  </si>
  <si>
    <t>7.โบว์ไท</t>
  </si>
  <si>
    <t>8.เนคไท</t>
  </si>
  <si>
    <t>9.คลิปติดเนคไทย</t>
  </si>
  <si>
    <t>นักศึกษาชาย</t>
  </si>
  <si>
    <t>นักศึกษาหญิง</t>
  </si>
  <si>
    <t>รายการ</t>
  </si>
  <si>
    <t>1. หัวเข็มขัด</t>
  </si>
  <si>
    <t>2. เข็ม</t>
  </si>
  <si>
    <t>3. สายเข็มขัดหนัง</t>
  </si>
  <si>
    <t>4. ป้ายชื่อ</t>
  </si>
  <si>
    <t>6. คลิปติดเนคไทย</t>
  </si>
  <si>
    <t>6. กระดุมตราสถาบัน</t>
  </si>
  <si>
    <t>5. เครื่องหมายประดับปกเสื้อ(ตุ้งติ้ง)</t>
  </si>
  <si>
    <t>รวมรายการที่ 1</t>
  </si>
  <si>
    <t>รวมรายการที่ 3</t>
  </si>
  <si>
    <t>สูทสีมกรม ปักโลโก้ พร้อมถุงสูท</t>
  </si>
  <si>
    <t>S M L</t>
  </si>
  <si>
    <t>XL</t>
  </si>
  <si>
    <t>2XL ขึ้นไป</t>
  </si>
  <si>
    <t>XL-2XL</t>
  </si>
  <si>
    <t>3XL ขึ้นไป</t>
  </si>
  <si>
    <t xml:space="preserve">ชุดน้องใหม่ </t>
  </si>
  <si>
    <t>นัดวัดตัว 5 กค 66 เวลา 13.00 น.</t>
  </si>
  <si>
    <t>รวมรายการที่ 4</t>
  </si>
  <si>
    <t>รายการที่ 5</t>
  </si>
  <si>
    <t>เสื้อกาบบัวสีม่วง 1 ตัว</t>
  </si>
  <si>
    <t>7. โบว์ไทด์ (สีฟ้า)</t>
  </si>
  <si>
    <t>5. เนคไทด์สีฟ้า</t>
  </si>
  <si>
    <t>เสื้อวัฒนธรรม (รายการที่ 2)</t>
  </si>
  <si>
    <t>เสื้อน้องใหม่สกรีนหน้าหลัง ผ้า Cotton+Polyester/TC (2 ตัว)</t>
  </si>
  <si>
    <t>กางเกงวอร์มตัดตามแบบ สกรีน SCPHKK</t>
  </si>
  <si>
    <t>กางเกงน้องใหม่ สีดำกรมท่า 1 ตัว</t>
  </si>
  <si>
    <t>ราคา</t>
  </si>
  <si>
    <t>ตำราเรียน</t>
  </si>
  <si>
    <t>สบ.สสช</t>
  </si>
  <si>
    <t>สบ.ท</t>
  </si>
  <si>
    <t>เภสัชฯ</t>
  </si>
  <si>
    <t>เวชกิจฯ</t>
  </si>
  <si>
    <t>พัดลม</t>
  </si>
  <si>
    <t>แอร์</t>
  </si>
  <si>
    <t>วิทยาลัยการสาธารณสุขสิรินธร จังหวัดขอนแก่น</t>
  </si>
  <si>
    <t>รายการค่าใช้จ่ายวันรายงานตัวเข้าศึกษา ปีการศึกษา 2566</t>
  </si>
  <si>
    <t>วันที่ 26 มิถุนายน 2566</t>
  </si>
  <si>
    <t>หมายเหตุ</t>
  </si>
  <si>
    <t>ราคารวม ตะกร้าและไม้แขวนผ้า</t>
  </si>
  <si>
    <t>เสื้อกีฬาสี</t>
  </si>
  <si>
    <t>ค่าหอพัก 8 เดือน</t>
  </si>
  <si>
    <t>ค่าซักรีด 8 เดือน (เฉพาะผู้อยู่หอพักใน)</t>
  </si>
  <si>
    <t>*ชำระภายหลัง จะแจ้งให้ทราบอีกครั้ง</t>
  </si>
  <si>
    <t>เตรียมความพร้อมก่อนเข้าศึกษา</t>
  </si>
  <si>
    <t>รายการที่ 7เตรียมความพร้อมก่อนเข้าศึกษา และ รายการที่ 9 ค่าหอพัก (8 เดือน)
รอใบแจ้งค่าใช้จ่ายจากสถาบันฯ  เพื่อชำระผ่านระบบธนาคาร โดยจะแจ้งวันชำระเงินให้ทราบอีกครั้ง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</si>
</sst>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4"/>
      <color theme="1"/>
      <name val="TH SarabunPSK"/>
      <family val="2"/>
    </font>
    <font>
      <b/>
      <sz val="28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6"/>
      <name val="TH SarabunPSK"/>
      <family val="2"/>
    </font>
    <font>
      <b/>
      <sz val="20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4" borderId="1" xfId="0" applyFont="1" applyFill="1" applyBorder="1"/>
    <xf numFmtId="3" fontId="7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5" fillId="6" borderId="1" xfId="0" applyFont="1" applyFill="1" applyBorder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23" zoomScale="85" zoomScaleNormal="85" workbookViewId="0">
      <selection activeCell="B46" sqref="B46"/>
    </sheetView>
  </sheetViews>
  <sheetFormatPr defaultColWidth="9" defaultRowHeight="24"/>
  <cols>
    <col min="1" max="1" width="9" style="18"/>
    <col min="2" max="2" width="36.7109375" style="1" customWidth="1"/>
    <col min="3" max="3" width="10.85546875" style="1" bestFit="1" customWidth="1"/>
    <col min="4" max="4" width="9" style="1"/>
    <col min="5" max="5" width="10.7109375" style="18" customWidth="1"/>
    <col min="6" max="6" width="10.28515625" style="1" customWidth="1"/>
    <col min="7" max="7" width="36.42578125" style="1" customWidth="1"/>
    <col min="8" max="16384" width="9" style="1"/>
  </cols>
  <sheetData>
    <row r="1" spans="1:10" ht="27.75">
      <c r="A1" s="37" t="s">
        <v>53</v>
      </c>
      <c r="B1" s="37"/>
      <c r="C1" s="37"/>
      <c r="D1" s="37"/>
      <c r="E1" s="37"/>
      <c r="F1" s="37"/>
    </row>
    <row r="2" spans="1:10" ht="27.75">
      <c r="A2" s="37" t="s">
        <v>52</v>
      </c>
      <c r="B2" s="37"/>
      <c r="C2" s="37"/>
      <c r="D2" s="37"/>
      <c r="E2" s="37"/>
      <c r="F2" s="37"/>
    </row>
    <row r="3" spans="1:10" ht="27.75">
      <c r="A3" s="37" t="s">
        <v>54</v>
      </c>
      <c r="B3" s="37"/>
      <c r="C3" s="37"/>
      <c r="D3" s="37"/>
      <c r="E3" s="37"/>
      <c r="F3" s="37"/>
    </row>
    <row r="4" spans="1:10">
      <c r="A4" s="17"/>
      <c r="B4" s="2"/>
      <c r="D4" s="2"/>
      <c r="E4" s="17"/>
    </row>
    <row r="5" spans="1:10">
      <c r="A5" s="31">
        <v>1</v>
      </c>
      <c r="B5" s="30" t="s">
        <v>1</v>
      </c>
      <c r="C5" s="31" t="s">
        <v>4</v>
      </c>
      <c r="D5" s="31" t="s">
        <v>5</v>
      </c>
      <c r="E5" s="31"/>
      <c r="F5" s="31"/>
      <c r="G5" s="31" t="s">
        <v>55</v>
      </c>
      <c r="J5" s="15"/>
    </row>
    <row r="6" spans="1:10">
      <c r="A6" s="4"/>
      <c r="B6" s="3" t="s">
        <v>6</v>
      </c>
      <c r="C6" s="6">
        <v>65</v>
      </c>
      <c r="D6" s="6">
        <v>65</v>
      </c>
      <c r="E6" s="29"/>
      <c r="F6" s="3"/>
      <c r="G6" s="3"/>
    </row>
    <row r="7" spans="1:10">
      <c r="A7" s="4"/>
      <c r="B7" s="3" t="s">
        <v>7</v>
      </c>
      <c r="C7" s="6">
        <v>65</v>
      </c>
      <c r="D7" s="6">
        <v>65</v>
      </c>
      <c r="E7" s="29"/>
      <c r="F7" s="3"/>
      <c r="G7" s="3"/>
    </row>
    <row r="8" spans="1:10">
      <c r="A8" s="4"/>
      <c r="B8" s="3" t="s">
        <v>8</v>
      </c>
      <c r="C8" s="6">
        <v>65</v>
      </c>
      <c r="D8" s="6">
        <v>65</v>
      </c>
      <c r="E8" s="29"/>
      <c r="F8" s="3"/>
      <c r="G8" s="3"/>
    </row>
    <row r="9" spans="1:10">
      <c r="A9" s="4"/>
      <c r="B9" s="3" t="s">
        <v>9</v>
      </c>
      <c r="C9" s="6">
        <v>100</v>
      </c>
      <c r="D9" s="6">
        <v>100</v>
      </c>
      <c r="E9" s="29"/>
      <c r="F9" s="3"/>
      <c r="G9" s="3"/>
    </row>
    <row r="10" spans="1:10">
      <c r="A10" s="4"/>
      <c r="B10" s="3" t="s">
        <v>10</v>
      </c>
      <c r="C10" s="7"/>
      <c r="D10" s="6">
        <v>55</v>
      </c>
      <c r="E10" s="29"/>
      <c r="F10" s="3"/>
      <c r="G10" s="3"/>
    </row>
    <row r="11" spans="1:10">
      <c r="A11" s="4"/>
      <c r="B11" s="3" t="s">
        <v>11</v>
      </c>
      <c r="C11" s="7"/>
      <c r="D11" s="6">
        <v>50</v>
      </c>
      <c r="E11" s="29"/>
      <c r="F11" s="3"/>
      <c r="G11" s="3"/>
    </row>
    <row r="12" spans="1:10">
      <c r="A12" s="4"/>
      <c r="B12" s="3" t="s">
        <v>12</v>
      </c>
      <c r="C12" s="7"/>
      <c r="D12" s="6">
        <v>65</v>
      </c>
      <c r="E12" s="29"/>
      <c r="F12" s="3"/>
      <c r="G12" s="3"/>
      <c r="J12" s="15"/>
    </row>
    <row r="13" spans="1:10">
      <c r="A13" s="4"/>
      <c r="B13" s="3" t="s">
        <v>13</v>
      </c>
      <c r="C13" s="6">
        <v>100</v>
      </c>
      <c r="D13" s="7"/>
      <c r="E13" s="29"/>
      <c r="F13" s="3"/>
      <c r="G13" s="3"/>
    </row>
    <row r="14" spans="1:10">
      <c r="A14" s="4"/>
      <c r="B14" s="3" t="s">
        <v>14</v>
      </c>
      <c r="C14" s="6">
        <v>60</v>
      </c>
      <c r="D14" s="7"/>
      <c r="E14" s="29"/>
      <c r="F14" s="3"/>
      <c r="G14" s="3"/>
    </row>
    <row r="15" spans="1:10">
      <c r="A15" s="4"/>
      <c r="B15" s="32" t="s">
        <v>25</v>
      </c>
      <c r="C15" s="33">
        <f>SUM(C6:C14)</f>
        <v>455</v>
      </c>
      <c r="D15" s="33">
        <f>SUM(D6:D14)</f>
        <v>465</v>
      </c>
      <c r="E15" s="35"/>
      <c r="F15" s="3"/>
      <c r="G15" s="3"/>
    </row>
    <row r="16" spans="1:10">
      <c r="A16" s="31">
        <v>2</v>
      </c>
      <c r="B16" s="30" t="s">
        <v>40</v>
      </c>
      <c r="C16" s="31" t="s">
        <v>28</v>
      </c>
      <c r="D16" s="31" t="s">
        <v>29</v>
      </c>
      <c r="E16" s="31" t="s">
        <v>30</v>
      </c>
      <c r="F16" s="3"/>
      <c r="G16" s="3"/>
    </row>
    <row r="17" spans="1:7">
      <c r="A17" s="6"/>
      <c r="B17" s="3" t="s">
        <v>37</v>
      </c>
      <c r="C17" s="6">
        <v>300</v>
      </c>
      <c r="D17" s="6">
        <v>310</v>
      </c>
      <c r="E17" s="16">
        <v>320</v>
      </c>
      <c r="F17" s="3"/>
      <c r="G17" s="3"/>
    </row>
    <row r="18" spans="1:7">
      <c r="A18" s="31">
        <v>3</v>
      </c>
      <c r="B18" s="30" t="s">
        <v>33</v>
      </c>
      <c r="C18" s="31" t="s">
        <v>28</v>
      </c>
      <c r="D18" s="31" t="s">
        <v>31</v>
      </c>
      <c r="E18" s="31" t="s">
        <v>32</v>
      </c>
      <c r="F18" s="3"/>
      <c r="G18" s="3"/>
    </row>
    <row r="19" spans="1:7">
      <c r="A19" s="4"/>
      <c r="B19" s="3" t="s">
        <v>41</v>
      </c>
      <c r="C19" s="19">
        <v>300</v>
      </c>
      <c r="D19" s="19">
        <v>320</v>
      </c>
      <c r="E19" s="19">
        <v>360</v>
      </c>
      <c r="F19" s="3"/>
      <c r="G19" s="3"/>
    </row>
    <row r="20" spans="1:7">
      <c r="A20" s="4"/>
      <c r="B20" s="3" t="s">
        <v>43</v>
      </c>
      <c r="C20" s="19">
        <v>220</v>
      </c>
      <c r="D20" s="19">
        <v>220</v>
      </c>
      <c r="E20" s="19">
        <v>220</v>
      </c>
      <c r="F20" s="3"/>
      <c r="G20" s="3"/>
    </row>
    <row r="21" spans="1:7">
      <c r="A21" s="4"/>
      <c r="B21" s="32" t="s">
        <v>26</v>
      </c>
      <c r="C21" s="34"/>
      <c r="D21" s="34"/>
      <c r="E21" s="34"/>
      <c r="F21" s="3"/>
      <c r="G21" s="3"/>
    </row>
    <row r="22" spans="1:7">
      <c r="A22" s="31">
        <v>4</v>
      </c>
      <c r="B22" s="30" t="s">
        <v>0</v>
      </c>
      <c r="C22" s="31" t="s">
        <v>28</v>
      </c>
      <c r="D22" s="31" t="s">
        <v>29</v>
      </c>
      <c r="E22" s="31" t="s">
        <v>30</v>
      </c>
      <c r="F22" s="3"/>
      <c r="G22" s="3"/>
    </row>
    <row r="23" spans="1:7">
      <c r="A23" s="6"/>
      <c r="B23" s="3" t="s">
        <v>2</v>
      </c>
      <c r="C23" s="19">
        <v>250</v>
      </c>
      <c r="D23" s="19">
        <v>250</v>
      </c>
      <c r="E23" s="19">
        <v>250</v>
      </c>
      <c r="F23" s="3"/>
      <c r="G23" s="3"/>
    </row>
    <row r="24" spans="1:7">
      <c r="A24" s="4"/>
      <c r="B24" s="3" t="s">
        <v>3</v>
      </c>
      <c r="C24" s="21">
        <v>600</v>
      </c>
      <c r="D24" s="21">
        <v>600</v>
      </c>
      <c r="E24" s="21">
        <v>600</v>
      </c>
      <c r="F24" s="3"/>
      <c r="G24" s="3"/>
    </row>
    <row r="25" spans="1:7">
      <c r="A25" s="4"/>
      <c r="B25" s="3" t="s">
        <v>42</v>
      </c>
      <c r="C25" s="22">
        <v>250</v>
      </c>
      <c r="D25" s="22">
        <v>250</v>
      </c>
      <c r="E25" s="22">
        <v>250</v>
      </c>
      <c r="F25" s="3"/>
      <c r="G25" s="3"/>
    </row>
    <row r="26" spans="1:7">
      <c r="A26" s="4"/>
      <c r="B26" s="32" t="s">
        <v>35</v>
      </c>
      <c r="C26" s="33">
        <f>SUM(C23:C25)</f>
        <v>1100</v>
      </c>
      <c r="D26" s="33">
        <f>SUM(D23:D25)</f>
        <v>1100</v>
      </c>
      <c r="E26" s="33">
        <f>SUM(E23:E25)</f>
        <v>1100</v>
      </c>
      <c r="F26" s="3"/>
      <c r="G26" s="3"/>
    </row>
    <row r="27" spans="1:7">
      <c r="A27" s="31">
        <v>5</v>
      </c>
      <c r="B27" s="27" t="s">
        <v>27</v>
      </c>
      <c r="C27" s="28">
        <v>1500</v>
      </c>
      <c r="D27" s="28">
        <v>1500</v>
      </c>
      <c r="E27" s="20"/>
      <c r="G27" s="36" t="s">
        <v>34</v>
      </c>
    </row>
    <row r="28" spans="1:7">
      <c r="A28" s="16"/>
      <c r="B28" s="8" t="s">
        <v>36</v>
      </c>
      <c r="C28" s="14">
        <v>1500</v>
      </c>
      <c r="D28" s="14">
        <v>1500</v>
      </c>
      <c r="E28" s="16"/>
      <c r="F28" s="9"/>
      <c r="G28" s="9"/>
    </row>
    <row r="29" spans="1:7">
      <c r="A29" s="31">
        <v>6</v>
      </c>
      <c r="B29" s="30" t="s">
        <v>57</v>
      </c>
      <c r="C29" s="31" t="s">
        <v>44</v>
      </c>
      <c r="D29" s="14"/>
      <c r="E29" s="16"/>
      <c r="F29" s="9"/>
      <c r="G29" s="9"/>
    </row>
    <row r="30" spans="1:7">
      <c r="A30" s="16"/>
      <c r="B30" s="8"/>
      <c r="C30" s="14">
        <v>250</v>
      </c>
      <c r="D30" s="14"/>
      <c r="E30" s="16"/>
      <c r="F30" s="9"/>
      <c r="G30" s="9"/>
    </row>
    <row r="31" spans="1:7">
      <c r="A31" s="31">
        <v>7</v>
      </c>
      <c r="B31" s="30" t="s">
        <v>61</v>
      </c>
      <c r="C31" s="31" t="s">
        <v>44</v>
      </c>
      <c r="D31" s="9"/>
      <c r="E31" s="16"/>
      <c r="F31" s="9"/>
      <c r="G31" s="36" t="s">
        <v>60</v>
      </c>
    </row>
    <row r="32" spans="1:7">
      <c r="A32" s="6"/>
      <c r="B32" s="3"/>
      <c r="C32" s="6">
        <v>1000</v>
      </c>
      <c r="D32" s="6"/>
      <c r="E32" s="16"/>
      <c r="F32" s="9"/>
      <c r="G32" s="9"/>
    </row>
    <row r="33" spans="1:7">
      <c r="A33" s="31">
        <v>8</v>
      </c>
      <c r="B33" s="30" t="s">
        <v>45</v>
      </c>
      <c r="C33" s="31" t="s">
        <v>46</v>
      </c>
      <c r="D33" s="31" t="s">
        <v>47</v>
      </c>
      <c r="E33" s="31" t="s">
        <v>48</v>
      </c>
      <c r="F33" s="31" t="s">
        <v>49</v>
      </c>
      <c r="G33" s="9"/>
    </row>
    <row r="34" spans="1:7">
      <c r="A34" s="26"/>
      <c r="B34" s="8"/>
      <c r="C34" s="6">
        <v>1000</v>
      </c>
      <c r="D34" s="6">
        <v>1555</v>
      </c>
      <c r="E34" s="16">
        <v>885</v>
      </c>
      <c r="F34" s="16">
        <v>380</v>
      </c>
      <c r="G34" s="9"/>
    </row>
    <row r="35" spans="1:7">
      <c r="A35" s="31">
        <v>9</v>
      </c>
      <c r="B35" s="30" t="s">
        <v>58</v>
      </c>
      <c r="C35" s="31" t="s">
        <v>50</v>
      </c>
      <c r="D35" s="31" t="s">
        <v>51</v>
      </c>
      <c r="E35" s="31"/>
      <c r="F35" s="31"/>
      <c r="G35" s="36" t="s">
        <v>60</v>
      </c>
    </row>
    <row r="36" spans="1:7">
      <c r="A36" s="4"/>
      <c r="B36" s="5"/>
      <c r="C36" s="6">
        <v>6400</v>
      </c>
      <c r="D36" s="6">
        <v>9600</v>
      </c>
      <c r="E36" s="16"/>
      <c r="F36" s="16"/>
      <c r="G36" s="16"/>
    </row>
    <row r="37" spans="1:7">
      <c r="A37" s="31">
        <v>10</v>
      </c>
      <c r="B37" s="30" t="s">
        <v>59</v>
      </c>
      <c r="C37" s="31" t="s">
        <v>44</v>
      </c>
      <c r="D37" s="16"/>
      <c r="E37" s="26"/>
      <c r="F37" s="26"/>
      <c r="G37" s="26"/>
    </row>
    <row r="38" spans="1:7">
      <c r="A38" s="4"/>
      <c r="B38" s="5" t="s">
        <v>56</v>
      </c>
      <c r="C38" s="6">
        <v>2500</v>
      </c>
      <c r="D38" s="6"/>
      <c r="E38" s="16"/>
      <c r="F38" s="16"/>
      <c r="G38" s="16"/>
    </row>
    <row r="39" spans="1:7">
      <c r="A39" s="25"/>
      <c r="B39" s="23"/>
      <c r="C39" s="24"/>
      <c r="D39" s="24"/>
      <c r="E39" s="25"/>
      <c r="F39" s="2"/>
    </row>
    <row r="40" spans="1:7" s="41" customFormat="1" ht="30.75">
      <c r="A40" s="40" t="s">
        <v>55</v>
      </c>
      <c r="B40" s="40"/>
      <c r="E40" s="42"/>
    </row>
    <row r="41" spans="1:7" ht="12" customHeight="1"/>
    <row r="42" spans="1:7" ht="51" customHeight="1">
      <c r="A42" s="39" t="s">
        <v>62</v>
      </c>
      <c r="B42" s="38"/>
      <c r="C42" s="38"/>
      <c r="D42" s="38"/>
      <c r="E42" s="38"/>
      <c r="F42" s="38"/>
      <c r="G42" s="38"/>
    </row>
  </sheetData>
  <mergeCells count="5">
    <mergeCell ref="A1:F1"/>
    <mergeCell ref="A2:F2"/>
    <mergeCell ref="A3:F3"/>
    <mergeCell ref="A40:B40"/>
    <mergeCell ref="A42:G42"/>
  </mergeCells>
  <pageMargins left="0.51181102362204722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7" workbookViewId="0">
      <selection activeCell="A11" sqref="A11"/>
    </sheetView>
  </sheetViews>
  <sheetFormatPr defaultRowHeight="15"/>
  <cols>
    <col min="1" max="1" width="41.7109375" customWidth="1"/>
  </cols>
  <sheetData>
    <row r="1" spans="1:1" ht="42">
      <c r="A1" s="13" t="s">
        <v>15</v>
      </c>
    </row>
    <row r="2" spans="1:1" ht="36">
      <c r="A2" s="12"/>
    </row>
    <row r="3" spans="1:1" ht="36">
      <c r="A3" s="11" t="s">
        <v>17</v>
      </c>
    </row>
    <row r="4" spans="1:1" ht="36">
      <c r="A4" s="10" t="s">
        <v>18</v>
      </c>
    </row>
    <row r="5" spans="1:1" ht="36">
      <c r="A5" s="10" t="s">
        <v>19</v>
      </c>
    </row>
    <row r="6" spans="1:1" ht="36">
      <c r="A6" s="10" t="s">
        <v>20</v>
      </c>
    </row>
    <row r="7" spans="1:1" ht="36">
      <c r="A7" s="10" t="s">
        <v>21</v>
      </c>
    </row>
    <row r="8" spans="1:1" ht="36">
      <c r="A8" s="10" t="s">
        <v>39</v>
      </c>
    </row>
    <row r="9" spans="1:1" ht="36">
      <c r="A9" s="10" t="s">
        <v>22</v>
      </c>
    </row>
    <row r="10" spans="1:1" ht="36">
      <c r="A10" s="12"/>
    </row>
    <row r="11" spans="1:1" ht="36">
      <c r="A11" s="12"/>
    </row>
    <row r="12" spans="1:1" ht="36">
      <c r="A12" s="12"/>
    </row>
    <row r="13" spans="1:1" ht="42">
      <c r="A13" s="13" t="s">
        <v>15</v>
      </c>
    </row>
    <row r="14" spans="1:1" ht="36">
      <c r="A14" s="12"/>
    </row>
    <row r="15" spans="1:1" ht="36">
      <c r="A15" s="11" t="s">
        <v>17</v>
      </c>
    </row>
    <row r="16" spans="1:1" ht="36">
      <c r="A16" s="10" t="s">
        <v>18</v>
      </c>
    </row>
    <row r="17" spans="1:1" ht="36">
      <c r="A17" s="10" t="s">
        <v>19</v>
      </c>
    </row>
    <row r="18" spans="1:1" ht="36">
      <c r="A18" s="10" t="s">
        <v>20</v>
      </c>
    </row>
    <row r="19" spans="1:1" ht="36">
      <c r="A19" s="10" t="s">
        <v>21</v>
      </c>
    </row>
    <row r="20" spans="1:1" ht="36">
      <c r="A20" s="10" t="s">
        <v>39</v>
      </c>
    </row>
    <row r="21" spans="1:1" ht="36">
      <c r="A21" s="10" t="s">
        <v>22</v>
      </c>
    </row>
    <row r="24" spans="1:1" ht="36">
      <c r="A24" s="12"/>
    </row>
    <row r="25" spans="1:1" ht="36">
      <c r="A25" s="12"/>
    </row>
    <row r="26" spans="1:1" ht="42">
      <c r="A26" s="13" t="s">
        <v>16</v>
      </c>
    </row>
    <row r="27" spans="1:1" ht="36">
      <c r="A27" s="12"/>
    </row>
    <row r="28" spans="1:1" ht="36">
      <c r="A28" s="11" t="s">
        <v>17</v>
      </c>
    </row>
    <row r="29" spans="1:1" ht="36">
      <c r="A29" s="10" t="s">
        <v>18</v>
      </c>
    </row>
    <row r="30" spans="1:1" ht="36">
      <c r="A30" s="10" t="s">
        <v>19</v>
      </c>
    </row>
    <row r="31" spans="1:1" ht="36">
      <c r="A31" s="10" t="s">
        <v>20</v>
      </c>
    </row>
    <row r="32" spans="1:1" ht="36">
      <c r="A32" s="10" t="s">
        <v>21</v>
      </c>
    </row>
    <row r="33" spans="1:1" ht="36">
      <c r="A33" s="10" t="s">
        <v>24</v>
      </c>
    </row>
    <row r="34" spans="1:1" ht="36">
      <c r="A34" s="10" t="s">
        <v>23</v>
      </c>
    </row>
    <row r="35" spans="1:1" ht="36">
      <c r="A35" s="10" t="s">
        <v>38</v>
      </c>
    </row>
    <row r="39" spans="1:1" ht="42">
      <c r="A39" s="13" t="s">
        <v>16</v>
      </c>
    </row>
    <row r="40" spans="1:1" ht="36">
      <c r="A40" s="12"/>
    </row>
    <row r="41" spans="1:1" ht="36">
      <c r="A41" s="11" t="s">
        <v>17</v>
      </c>
    </row>
    <row r="42" spans="1:1" ht="36">
      <c r="A42" s="10" t="s">
        <v>18</v>
      </c>
    </row>
    <row r="43" spans="1:1" ht="36">
      <c r="A43" s="10" t="s">
        <v>19</v>
      </c>
    </row>
    <row r="44" spans="1:1" ht="36">
      <c r="A44" s="10" t="s">
        <v>20</v>
      </c>
    </row>
    <row r="45" spans="1:1" ht="36">
      <c r="A45" s="10" t="s">
        <v>21</v>
      </c>
    </row>
    <row r="46" spans="1:1" ht="36">
      <c r="A46" s="10" t="s">
        <v>24</v>
      </c>
    </row>
    <row r="47" spans="1:1" ht="36">
      <c r="A47" s="10" t="s">
        <v>23</v>
      </c>
    </row>
    <row r="48" spans="1:1" ht="36">
      <c r="A48" s="10" t="s">
        <v>38</v>
      </c>
    </row>
  </sheetData>
  <pageMargins left="1.299212598425197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รายการรวมทั้งหมด</vt:lpstr>
      <vt:lpstr>รายการติดซอง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USER</cp:lastModifiedBy>
  <cp:lastPrinted>2023-06-08T04:04:11Z</cp:lastPrinted>
  <dcterms:created xsi:type="dcterms:W3CDTF">2022-05-02T02:30:02Z</dcterms:created>
  <dcterms:modified xsi:type="dcterms:W3CDTF">2023-06-16T07:36:13Z</dcterms:modified>
</cp:coreProperties>
</file>